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90F14A00-3ED6-4211-9D66-55B2AD26B201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<sst xmlns="http://schemas.openxmlformats.org/spreadsheetml/2006/main" count="137" uniqueCount="67">
  <si>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</si>
  <si>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</si>
  <si>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</si>
  <si>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</si>
  <si>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</si>
  <si>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</si>
  <si>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</si>
  <si>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</si>
  <si>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</si>
  <si>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</si>
  <si>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</si>
  <si>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</si>
  <si>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</si>
  <si>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</si>
  <si>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</si>
  <si>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</si>
  <si>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</si>
  <si>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</si>
  <si>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</si>
  <si>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</si>
  <si>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</si>
  <si>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</si>
  <si>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</si>
  <si>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</si>
  <si>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</si>
  <si>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</si>
  <si>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</si>
  <si>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</si>
  <si>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</si>
  <si>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</si>
  <si>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</si>
  <si>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</si>
  <si>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</si>
  <si>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</si>
  <si>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</si>
  <si>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</si>
  <si>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</si>
  <si>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</si>
  <si>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</si>
  <si>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</si>
  <si>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</si>
  <si>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</si>
  <si>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</si>
  <si>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</si>
  <si>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</si>
  <si>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</si>
  <si>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</si>
  <si>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</si>
  <si>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</si>
  <si>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</si>
  <si>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</si>
  <si>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</si>
  <si>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</si>
  <si>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</si>
  <si>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</si>
  <si>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</si>
  <si>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</si>
  <si>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</si>
  <si>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</si>
  <si>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</si>
  <si>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</si>
  <si>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</si>
  <si>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</si>
  <si>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</si>
  <si>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</si>
  <si>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2  รายการ</t>
  </si>
  <si>
    <t>กองความร่วมมือด้านการปศุสัตว์ระหว่างประเทศ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</si>
</sst>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90" t="s">
        <v>0</v>
      </c>
      <c r="B1" s="90"/>
      <c r="C1" s="90"/>
      <c r="D1" s="90"/>
      <c r="E1" s="90"/>
      <c r="F1" s="90"/>
      <c r="G1" s="90"/>
      <c r="H1" s="30"/>
      <c r="I1" s="31"/>
      <c r="J1" s="31"/>
      <c r="K1" s="31"/>
      <c r="L1" s="31"/>
    </row>
    <row r="2" spans="1:30" ht="48" customHeight="1" x14ac:dyDescent="0.2">
      <c r="A2" s="91" t="s">
        <v>1</v>
      </c>
      <c r="B2" s="91" t="s">
        <v>2</v>
      </c>
      <c r="C2" s="93" t="s">
        <v>3</v>
      </c>
      <c r="D2" s="95" t="s">
        <v>4</v>
      </c>
      <c r="E2" s="91" t="s">
        <v>5</v>
      </c>
      <c r="F2" s="91" t="s">
        <v>6</v>
      </c>
      <c r="G2" s="97" t="s">
        <v>7</v>
      </c>
      <c r="H2" s="89" t="s">
        <v>36</v>
      </c>
      <c r="I2" s="89"/>
      <c r="J2" s="89"/>
      <c r="K2" s="89"/>
      <c r="L2" s="89"/>
      <c r="M2" s="81" t="s">
        <v>37</v>
      </c>
      <c r="N2" s="82"/>
      <c r="O2" s="82"/>
      <c r="P2" s="82"/>
      <c r="Q2" s="82"/>
      <c r="R2" s="83"/>
      <c r="S2" s="84" t="s">
        <v>38</v>
      </c>
      <c r="T2" s="85"/>
      <c r="U2" s="85"/>
      <c r="V2" s="85"/>
      <c r="W2" s="86"/>
      <c r="X2" s="84" t="s">
        <v>38</v>
      </c>
      <c r="Y2" s="85"/>
      <c r="Z2" s="85"/>
      <c r="AA2" s="85"/>
      <c r="AB2" s="85"/>
      <c r="AC2" s="85"/>
      <c r="AD2" s="86"/>
    </row>
    <row r="3" spans="1:30" ht="48.75" thickBot="1" x14ac:dyDescent="0.25">
      <c r="A3" s="92"/>
      <c r="B3" s="92"/>
      <c r="C3" s="94"/>
      <c r="D3" s="96"/>
      <c r="E3" s="92"/>
      <c r="F3" s="92"/>
      <c r="G3" s="9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7" t="s">
        <v>64</v>
      </c>
      <c r="D4" s="88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6" t="s">
        <v>59</v>
      </c>
      <c r="C13" s="77"/>
      <c r="D13" s="77"/>
      <c r="E13" s="77"/>
    </row>
    <row r="14" spans="1:30" ht="37.5" x14ac:dyDescent="0.85">
      <c r="B14" s="78" t="s">
        <v>61</v>
      </c>
      <c r="C14" s="79"/>
      <c r="D14" s="77"/>
      <c r="E14" s="77"/>
    </row>
    <row r="15" spans="1:30" ht="37.5" x14ac:dyDescent="0.85">
      <c r="B15" s="78" t="s">
        <v>62</v>
      </c>
      <c r="C15" s="79"/>
      <c r="D15" s="77"/>
      <c r="E15" s="77"/>
    </row>
    <row r="16" spans="1:30" ht="37.5" x14ac:dyDescent="0.85">
      <c r="B16" s="78" t="s">
        <v>60</v>
      </c>
      <c r="C16" s="79"/>
      <c r="D16" s="77"/>
      <c r="E16" s="77"/>
    </row>
    <row r="17" spans="2:5" ht="45" x14ac:dyDescent="1">
      <c r="B17" s="80" t="s">
        <v>63</v>
      </c>
      <c r="C17" s="77"/>
      <c r="D17" s="77"/>
      <c r="E17" s="77"/>
    </row>
    <row r="18" spans="2:5" x14ac:dyDescent="0.55000000000000004">
      <c r="B18" s="77"/>
      <c r="C18" s="77"/>
      <c r="D18" s="77"/>
      <c r="E18" s="77"/>
    </row>
    <row r="19" spans="2:5" x14ac:dyDescent="0.55000000000000004">
      <c r="B19" s="77"/>
      <c r="C19" s="77"/>
      <c r="D19" s="77"/>
      <c r="E19" s="77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4" sqref="H4:H6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1" customWidth="1"/>
    <col min="9" max="10" width="14.5" style="26" customWidth="1"/>
    <col min="11" max="11" width="15" style="26" customWidth="1"/>
    <col min="12" max="12" width="13.875" style="41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6" t="s">
        <v>0</v>
      </c>
      <c r="B1" s="106"/>
      <c r="C1" s="106"/>
      <c r="D1" s="106"/>
      <c r="E1" s="106"/>
      <c r="F1" s="106"/>
      <c r="G1" s="106"/>
      <c r="H1" s="44"/>
      <c r="I1" s="45"/>
      <c r="J1" s="45"/>
      <c r="K1" s="45"/>
      <c r="L1" s="46"/>
      <c r="M1" s="47"/>
      <c r="N1" s="45"/>
    </row>
    <row r="2" spans="1:35" ht="48" customHeight="1" thickBot="1" x14ac:dyDescent="0.25">
      <c r="A2" s="107" t="s">
        <v>1</v>
      </c>
      <c r="B2" s="109" t="s">
        <v>2</v>
      </c>
      <c r="C2" s="111" t="s">
        <v>3</v>
      </c>
      <c r="D2" s="100" t="s">
        <v>4</v>
      </c>
      <c r="E2" s="109" t="s">
        <v>5</v>
      </c>
      <c r="F2" s="109" t="s">
        <v>6</v>
      </c>
      <c r="G2" s="113" t="s">
        <v>7</v>
      </c>
      <c r="H2" s="102" t="s">
        <v>36</v>
      </c>
      <c r="I2" s="102"/>
      <c r="J2" s="102"/>
      <c r="K2" s="102"/>
      <c r="L2" s="102"/>
      <c r="M2" s="102"/>
      <c r="N2" s="102"/>
      <c r="O2" s="115" t="s">
        <v>37</v>
      </c>
      <c r="P2" s="116"/>
      <c r="Q2" s="116"/>
      <c r="R2" s="116"/>
      <c r="S2" s="116"/>
      <c r="T2" s="116"/>
      <c r="U2" s="116"/>
      <c r="V2" s="116"/>
      <c r="W2" s="117"/>
      <c r="X2" s="103" t="s">
        <v>38</v>
      </c>
      <c r="Y2" s="104"/>
      <c r="Z2" s="104"/>
      <c r="AA2" s="104"/>
      <c r="AB2" s="104"/>
      <c r="AC2" s="104"/>
      <c r="AD2" s="104"/>
      <c r="AE2" s="105"/>
      <c r="AF2" s="103" t="s">
        <v>38</v>
      </c>
      <c r="AG2" s="104"/>
      <c r="AH2" s="104"/>
      <c r="AI2" s="105"/>
    </row>
    <row r="3" spans="1:35" ht="63.75" customHeight="1" thickBot="1" x14ac:dyDescent="0.25">
      <c r="A3" s="108"/>
      <c r="B3" s="110"/>
      <c r="C3" s="112"/>
      <c r="D3" s="101"/>
      <c r="E3" s="110"/>
      <c r="F3" s="110"/>
      <c r="G3" s="114"/>
      <c r="H3" s="59" t="s">
        <v>50</v>
      </c>
      <c r="I3" s="60" t="s">
        <v>19</v>
      </c>
      <c r="J3" s="60" t="s">
        <v>53</v>
      </c>
      <c r="K3" s="60" t="s">
        <v>20</v>
      </c>
      <c r="L3" s="61" t="s">
        <v>54</v>
      </c>
      <c r="M3" s="60" t="s">
        <v>35</v>
      </c>
      <c r="N3" s="62" t="s">
        <v>8</v>
      </c>
      <c r="O3" s="63" t="s">
        <v>22</v>
      </c>
      <c r="P3" s="63" t="s">
        <v>23</v>
      </c>
      <c r="Q3" s="63" t="s">
        <v>24</v>
      </c>
      <c r="R3" s="63" t="s">
        <v>25</v>
      </c>
      <c r="S3" s="63" t="s">
        <v>55</v>
      </c>
      <c r="T3" s="63" t="s">
        <v>56</v>
      </c>
      <c r="U3" s="63" t="s">
        <v>57</v>
      </c>
      <c r="V3" s="64" t="s">
        <v>58</v>
      </c>
      <c r="W3" s="55" t="s">
        <v>28</v>
      </c>
      <c r="X3" s="65" t="s">
        <v>22</v>
      </c>
      <c r="Y3" s="66" t="s">
        <v>23</v>
      </c>
      <c r="Z3" s="66" t="s">
        <v>24</v>
      </c>
      <c r="AA3" s="66" t="s">
        <v>25</v>
      </c>
      <c r="AB3" s="66" t="s">
        <v>26</v>
      </c>
      <c r="AC3" s="66" t="s">
        <v>27</v>
      </c>
      <c r="AD3" s="66" t="s">
        <v>29</v>
      </c>
      <c r="AE3" s="66" t="s">
        <v>30</v>
      </c>
      <c r="AF3" s="66" t="s">
        <v>31</v>
      </c>
      <c r="AG3" s="66" t="s">
        <v>32</v>
      </c>
      <c r="AH3" s="66" t="s">
        <v>33</v>
      </c>
      <c r="AI3" s="66" t="s">
        <v>34</v>
      </c>
    </row>
    <row r="4" spans="1:35" ht="42" customHeight="1" thickBot="1" x14ac:dyDescent="0.25">
      <c r="A4" s="73"/>
      <c r="B4" s="48"/>
      <c r="C4" s="99" t="s">
        <v>65</v>
      </c>
      <c r="D4" s="99"/>
      <c r="E4" s="49"/>
      <c r="F4" s="49"/>
      <c r="G4" s="50">
        <f>SUM(G5:G223)</f>
        <v>57300</v>
      </c>
      <c r="H4" s="118"/>
      <c r="I4" s="51"/>
      <c r="J4" s="51"/>
      <c r="K4" s="52"/>
      <c r="L4" s="53"/>
      <c r="M4" s="54"/>
      <c r="N4" s="51"/>
      <c r="O4" s="50">
        <f t="shared" ref="O4:AI4" si="0">SUM(O5:O12)</f>
        <v>0</v>
      </c>
      <c r="P4" s="50">
        <f t="shared" si="0"/>
        <v>0</v>
      </c>
      <c r="Q4" s="50">
        <f t="shared" si="0"/>
        <v>0</v>
      </c>
      <c r="R4" s="50">
        <f t="shared" si="0"/>
        <v>0</v>
      </c>
      <c r="S4" s="50">
        <f t="shared" si="0"/>
        <v>0</v>
      </c>
      <c r="T4" s="50">
        <f t="shared" si="0"/>
        <v>0</v>
      </c>
      <c r="U4" s="50">
        <f t="shared" si="0"/>
        <v>0</v>
      </c>
      <c r="V4" s="67">
        <f t="shared" si="0"/>
        <v>0</v>
      </c>
      <c r="W4" s="70">
        <f t="shared" si="0"/>
        <v>0</v>
      </c>
      <c r="X4" s="56">
        <f t="shared" si="0"/>
        <v>0</v>
      </c>
      <c r="Y4" s="50">
        <f t="shared" si="0"/>
        <v>0</v>
      </c>
      <c r="Z4" s="50">
        <f t="shared" si="0"/>
        <v>0</v>
      </c>
      <c r="AA4" s="50">
        <f t="shared" si="0"/>
        <v>0</v>
      </c>
      <c r="AB4" s="50">
        <f t="shared" si="0"/>
        <v>0</v>
      </c>
      <c r="AC4" s="50">
        <f t="shared" si="0"/>
        <v>0</v>
      </c>
      <c r="AD4" s="50">
        <f t="shared" si="0"/>
        <v>0</v>
      </c>
      <c r="AE4" s="50">
        <f t="shared" si="0"/>
        <v>0</v>
      </c>
      <c r="AF4" s="50">
        <f t="shared" si="0"/>
        <v>0</v>
      </c>
      <c r="AG4" s="50">
        <f t="shared" si="0"/>
        <v>0</v>
      </c>
      <c r="AH4" s="50">
        <f t="shared" si="0"/>
        <v>0</v>
      </c>
      <c r="AI4" s="50">
        <f t="shared" si="0"/>
        <v>0</v>
      </c>
    </row>
    <row r="5" spans="1:35" ht="72" x14ac:dyDescent="0.2">
      <c r="A5" s="74">
        <v>1</v>
      </c>
      <c r="B5" s="6" t="s">
        <v>66</v>
      </c>
      <c r="C5" s="6" t="s">
        <v>9</v>
      </c>
      <c r="D5" s="6" t="s">
        <v>10</v>
      </c>
      <c r="E5" s="7" t="s">
        <v>11</v>
      </c>
      <c r="F5" s="7">
        <v>2</v>
      </c>
      <c r="G5" s="8">
        <v>48400</v>
      </c>
      <c r="H5" s="21"/>
      <c r="I5" s="21"/>
      <c r="J5" s="21"/>
      <c r="K5" s="21"/>
      <c r="L5" s="42"/>
      <c r="M5" s="21"/>
      <c r="N5" s="33"/>
      <c r="O5" s="1"/>
      <c r="P5" s="1"/>
      <c r="Q5" s="1"/>
      <c r="R5" s="1"/>
      <c r="S5" s="1"/>
      <c r="T5" s="1"/>
      <c r="U5" s="1"/>
      <c r="V5" s="68"/>
      <c r="W5" s="71">
        <f t="shared" ref="W5:W12" si="1">SUM(O5:V5)</f>
        <v>0</v>
      </c>
      <c r="X5" s="57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5">
        <v>2</v>
      </c>
      <c r="B6" s="9"/>
      <c r="C6" s="9" t="s">
        <v>9</v>
      </c>
      <c r="D6" s="9" t="s">
        <v>13</v>
      </c>
      <c r="E6" s="10" t="s">
        <v>11</v>
      </c>
      <c r="F6" s="10">
        <v>1</v>
      </c>
      <c r="G6" s="11">
        <v>8900</v>
      </c>
      <c r="H6" s="22"/>
      <c r="I6" s="22"/>
      <c r="J6" s="22"/>
      <c r="K6" s="22"/>
      <c r="L6" s="43"/>
      <c r="M6" s="22"/>
      <c r="N6" s="34"/>
      <c r="O6" s="2"/>
      <c r="P6" s="2"/>
      <c r="Q6" s="2"/>
      <c r="R6" s="2"/>
      <c r="S6" s="2"/>
      <c r="T6" s="2"/>
      <c r="U6" s="2"/>
      <c r="V6" s="69"/>
      <c r="W6" s="72">
        <f t="shared" si="1"/>
        <v>0</v>
      </c>
      <c r="X6" s="58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5">
        <v>3</v>
      </c>
      <c r="B7" s="9"/>
      <c r="C7" s="9"/>
      <c r="D7" s="9"/>
      <c r="E7" s="10"/>
      <c r="F7" s="10"/>
      <c r="G7" s="11"/>
      <c r="H7" s="40"/>
      <c r="I7" s="22"/>
      <c r="J7" s="22"/>
      <c r="K7" s="22"/>
      <c r="L7" s="43"/>
      <c r="M7" s="22"/>
      <c r="N7" s="34"/>
      <c r="O7" s="2"/>
      <c r="P7" s="2"/>
      <c r="Q7" s="2"/>
      <c r="R7" s="2"/>
      <c r="S7" s="2"/>
      <c r="T7" s="2"/>
      <c r="U7" s="2"/>
      <c r="V7" s="69"/>
      <c r="W7" s="72">
        <f t="shared" si="1"/>
        <v>0</v>
      </c>
      <c r="X7" s="58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5">
        <v>4</v>
      </c>
      <c r="B8" s="9"/>
      <c r="C8" s="9"/>
      <c r="D8" s="9"/>
      <c r="E8" s="10"/>
      <c r="F8" s="10"/>
      <c r="G8" s="11"/>
      <c r="H8" s="40"/>
      <c r="I8" s="22"/>
      <c r="J8" s="22"/>
      <c r="K8" s="22"/>
      <c r="L8" s="43"/>
      <c r="M8" s="22"/>
      <c r="N8" s="34"/>
      <c r="O8" s="2"/>
      <c r="P8" s="2"/>
      <c r="Q8" s="2"/>
      <c r="R8" s="2"/>
      <c r="S8" s="2"/>
      <c r="T8" s="2"/>
      <c r="U8" s="2"/>
      <c r="V8" s="69"/>
      <c r="W8" s="72">
        <f t="shared" si="1"/>
        <v>0</v>
      </c>
      <c r="X8" s="58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5">
        <v>5</v>
      </c>
      <c r="B9" s="9"/>
      <c r="C9" s="9"/>
      <c r="D9" s="9"/>
      <c r="E9" s="10"/>
      <c r="F9" s="10"/>
      <c r="G9" s="11"/>
      <c r="H9" s="40"/>
      <c r="I9" s="22"/>
      <c r="J9" s="22"/>
      <c r="K9" s="22"/>
      <c r="L9" s="43"/>
      <c r="M9" s="22"/>
      <c r="N9" s="34"/>
      <c r="O9" s="2"/>
      <c r="P9" s="2"/>
      <c r="Q9" s="2"/>
      <c r="R9" s="2"/>
      <c r="S9" s="2"/>
      <c r="T9" s="2"/>
      <c r="U9" s="2"/>
      <c r="V9" s="69"/>
      <c r="W9" s="72">
        <f t="shared" si="1"/>
        <v>0</v>
      </c>
      <c r="X9" s="58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5">
        <v>6</v>
      </c>
      <c r="B10" s="9"/>
      <c r="C10" s="9"/>
      <c r="D10" s="9"/>
      <c r="E10" s="10"/>
      <c r="F10" s="10"/>
      <c r="G10" s="11"/>
      <c r="H10" s="40"/>
      <c r="I10" s="22"/>
      <c r="J10" s="22"/>
      <c r="K10" s="22"/>
      <c r="L10" s="43"/>
      <c r="M10" s="22"/>
      <c r="N10" s="34"/>
      <c r="O10" s="2"/>
      <c r="P10" s="2"/>
      <c r="Q10" s="2"/>
      <c r="R10" s="2"/>
      <c r="S10" s="2"/>
      <c r="T10" s="2"/>
      <c r="U10" s="2"/>
      <c r="V10" s="69"/>
      <c r="W10" s="72">
        <f t="shared" si="1"/>
        <v>0</v>
      </c>
      <c r="X10" s="58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5"/>
      <c r="B11" s="9"/>
      <c r="C11" s="9"/>
      <c r="D11" s="9"/>
      <c r="E11" s="10"/>
      <c r="F11" s="10"/>
      <c r="G11" s="11"/>
      <c r="H11" s="40"/>
      <c r="I11" s="22"/>
      <c r="J11" s="22"/>
      <c r="K11" s="22"/>
      <c r="L11" s="43"/>
      <c r="M11" s="22"/>
      <c r="N11" s="34"/>
      <c r="O11" s="2"/>
      <c r="P11" s="2"/>
      <c r="Q11" s="2"/>
      <c r="R11" s="2"/>
      <c r="S11" s="2"/>
      <c r="T11" s="2"/>
      <c r="U11" s="2"/>
      <c r="V11" s="69"/>
      <c r="W11" s="72">
        <f t="shared" si="1"/>
        <v>0</v>
      </c>
      <c r="X11" s="58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5"/>
      <c r="B12" s="9"/>
      <c r="C12" s="9"/>
      <c r="D12" s="9"/>
      <c r="E12" s="10"/>
      <c r="F12" s="10"/>
      <c r="G12" s="11"/>
      <c r="H12" s="40"/>
      <c r="I12" s="22"/>
      <c r="J12" s="22"/>
      <c r="K12" s="22"/>
      <c r="L12" s="43"/>
      <c r="M12" s="22"/>
      <c r="N12" s="34"/>
      <c r="O12" s="2"/>
      <c r="P12" s="2"/>
      <c r="Q12" s="2"/>
      <c r="R12" s="2"/>
      <c r="S12" s="2"/>
      <c r="T12" s="2"/>
      <c r="U12" s="2"/>
      <c r="V12" s="69"/>
      <c r="W12" s="72">
        <f t="shared" si="1"/>
        <v>0</v>
      </c>
      <c r="X12" s="5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vyPiZ6vpCU+tY/qaaP82ydgyOCb00fNKNtfNcRqAs8AjE3+dsuk8YIOyIX3eqG3MpZB1YctLeHCI7tn2fU26Cg==" saltValue="IBA6V0G96bEXzP4g3cj9gQ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2024-11-12T12:30:45Z</cp:lastPrinted>
  <dcterms:created xsi:type="dcterms:W3CDTF">2024-11-11T08:27:00Z</dcterms:created>
  <dcterms:modified xsi:type="dcterms:W3CDTF">2024-11-13T03:46:16Z</dcterms:modified>
</cp:coreProperties>
</file>